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30" windowWidth="9915" windowHeight="11595" activeTab="3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квартал'!$A$4:$B$8</definedName>
    <definedName name="TABLE" localSheetId="1">'2 квартал'!$A$4:$B$8</definedName>
    <definedName name="TABLE" localSheetId="2">'3 квартал'!$A$4:$B$8</definedName>
    <definedName name="TABLE" localSheetId="3">'4 квартал'!$A$4:$B$8</definedName>
  </definedNames>
  <calcPr calcId="125725"/>
</workbook>
</file>

<file path=xl/calcChain.xml><?xml version="1.0" encoding="utf-8"?>
<calcChain xmlns="http://schemas.openxmlformats.org/spreadsheetml/2006/main">
  <c r="B5" i="4"/>
  <c r="B4"/>
  <c r="B5" i="3"/>
  <c r="B4"/>
</calcChain>
</file>

<file path=xl/sharedStrings.xml><?xml version="1.0" encoding="utf-8"?>
<sst xmlns="http://schemas.openxmlformats.org/spreadsheetml/2006/main" count="24" uniqueCount="9">
  <si>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</si>
  <si>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</si>
  <si>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</si>
  <si>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 в течение квартала</t>
  </si>
  <si>
    <t>17,18 тыс. куб. м/сутки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</si>
  <si>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4 квартал 2014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</si>
  <si>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3 квартал 2014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</si>
  <si>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2 квартал 2014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</si>
  <si>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1 квартал 2014 года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</si>
</sst>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B8" sqref="B8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8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31</v>
      </c>
    </row>
    <row r="5" spans="1:2" ht="48" customHeight="1">
      <c r="A5" s="2" t="s">
        <v>1</v>
      </c>
      <c r="B5" s="6">
        <v>6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4</v>
      </c>
    </row>
  </sheetData>
  <mergeCells count="3">
    <mergeCell ref="A6:A7"/>
    <mergeCell ref="B6:B7"/>
    <mergeCell ref="A2:B2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B8" sqref="B8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7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36</v>
      </c>
    </row>
    <row r="5" spans="1:2" ht="48" customHeight="1">
      <c r="A5" s="2" t="s">
        <v>1</v>
      </c>
      <c r="B5" s="6">
        <v>4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4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B8" sqref="B8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6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94-'2 квартал'!B4-'1 квартал'!B4</f>
        <v>27</v>
      </c>
    </row>
    <row r="5" spans="1:2" ht="48" customHeight="1">
      <c r="A5" s="2" t="s">
        <v>1</v>
      </c>
      <c r="B5" s="6">
        <f>30-'2 квартал'!B5-'1 квартал'!B5</f>
        <v>20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4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tabSelected="1" view="pageBreakPreview" zoomScaleNormal="100" workbookViewId="0">
      <selection activeCell="B8" sqref="B8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5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117-'3 квартал'!B4-'2 квартал'!B4-'1 квартал'!B4</f>
        <v>23</v>
      </c>
    </row>
    <row r="5" spans="1:2" ht="48" customHeight="1">
      <c r="A5" s="2" t="s">
        <v>1</v>
      </c>
      <c r="B5" s="6">
        <f>47-'3 квартал'!B5-'2 квартал'!B5-'1 квартал'!B5</f>
        <v>17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4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Горбунова Елена Ильинична</cp:lastModifiedBy>
  <cp:lastPrinted>2014-01-28T06:43:55Z</cp:lastPrinted>
  <dcterms:created xsi:type="dcterms:W3CDTF">2013-04-08T06:55:43Z</dcterms:created>
  <dcterms:modified xsi:type="dcterms:W3CDTF">2015-01-29T08:35:47Z</dcterms:modified>
</cp:coreProperties>
</file>